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eevaKN\Desktop\Решения 29.05.2019\№ 32 от 29.05.2019 г. Решение Об исполнении бюджета за 2018 г\"/>
    </mc:Choice>
  </mc:AlternateContent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Доходы!$A$25</definedName>
    <definedName name="FILE_NAME" localSheetId="0">Доходы!#REF!</definedName>
    <definedName name="FIO" localSheetId="0">Доходы!$E$25</definedName>
    <definedName name="LAST_CELL" localSheetId="0">Доходы!$J$108</definedName>
    <definedName name="PARAMS" localSheetId="0">Доходы!$I$10</definedName>
    <definedName name="RANGE_NAMES" localSheetId="0">Доходы!#REF!</definedName>
    <definedName name="RBEGIN_1" localSheetId="0">Доходы!$A$20</definedName>
    <definedName name="REG_DATE" localSheetId="0">Доходы!#REF!</definedName>
    <definedName name="REND_1" localSheetId="0">Доходы!$A$109</definedName>
    <definedName name="SIGN" localSheetId="0">Доходы!$A$24:$E$26</definedName>
    <definedName name="TERR_CODE" localSheetId="0">Доходы!#REF!</definedName>
    <definedName name="TERR_NAME" localSheetId="0">Доходы!#REF!</definedName>
  </definedNames>
  <calcPr calcId="152511"/>
</workbook>
</file>

<file path=xl/sharedStrings.xml><?xml version="1.0" encoding="utf-8"?>
<sst xmlns="http://schemas.openxmlformats.org/spreadsheetml/2006/main" count="322" uniqueCount="190">
  <si>
    <t xml:space="preserve"> Наименование показателя</t>
  </si>
  <si>
    <t>Код строки</t>
  </si>
  <si>
    <t>Утвержденные бюджетные назначения</t>
  </si>
  <si>
    <t>4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</si>
  <si>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</si>
  <si>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</si>
  <si>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</si>
  <si>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</si>
  <si>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</si>
  <si>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</si>
  <si>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</si>
  <si>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</si>
  <si>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</si>
  <si>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</si>
  <si>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</si>
  <si>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</si>
  <si>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</si>
  <si>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</si>
  <si>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</si>
  <si>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</si>
  <si>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</si>
  <si>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</si>
  <si>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</si>
  <si>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</si>
  <si>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</si>
  <si>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</si>
  <si>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</si>
  <si>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</si>
  <si>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</si>
  <si>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</si>
  <si>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</si>
  <si>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</si>
  <si>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</si>
  <si>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</si>
  <si>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</si>
  <si>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</si>
  <si>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</si>
  <si>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</si>
  <si>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</si>
  <si>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</si>
  <si>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</si>
  <si>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</si>
  <si>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</si>
  <si>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</si>
  <si>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</si>
  <si>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</si>
  <si>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</si>
  <si>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</si>
  <si>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</si>
  <si>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</si>
  <si>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</si>
  <si>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</si>
  <si>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</si>
  <si>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</si>
  <si>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</si>
  <si>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</si>
  <si>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</si>
  <si>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</si>
  <si>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</si>
  <si>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</si>
  <si>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</si>
  <si>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</si>
  <si>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</si>
  <si>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</si>
  <si>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</si>
  <si>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</si>
  <si>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</si>
  <si>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</si>
  <si>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</si>
  <si>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</si>
  <si>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</si>
  <si>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</si>
  <si>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</si>
  <si>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</si>
  <si>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</si>
  <si>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</si>
  <si>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</si>
  <si>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</si>
  <si>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</si>
  <si>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</si>
  <si>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</si>
  <si>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</si>
  <si>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</si>
  <si>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702 10800000000000000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</si>
  <si>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</si>
  <si>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702 10807000010000110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</si>
  <si>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</si>
  <si>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702 10807170010000110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</si>
  <si>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</si>
  <si>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702 10807175010000110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</si>
  <si>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</si>
  <si>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</si>
  <si>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</si>
  <si>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</si>
  <si>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</si>
  <si>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</si>
  <si>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</si>
  <si>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</si>
  <si>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</si>
  <si>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</si>
  <si>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</si>
  <si>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</si>
  <si>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</si>
  <si>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559 11105010000000120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</si>
  <si>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</si>
  <si>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559 11105013130000120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</si>
  <si>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</si>
  <si>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702 11105070000000120</t>
  </si>
  <si>
    <t>Доходы от сдачи в аренду имущества, составляющего казну городских поселений (за исключением земельных участков)</t>
  </si>
  <si>
    <t>702 11105075130000120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</si>
  <si>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</si>
  <si>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702 11109000000000120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</si>
  <si>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</si>
  <si>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702 11109040000000120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</si>
  <si>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</si>
  <si>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702 11109045130000120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</si>
  <si>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</si>
  <si>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</si>
  <si>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</si>
  <si>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</si>
  <si>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</si>
  <si>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</si>
  <si>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городских поселений</t>
  </si>
  <si>
    <t>000 11302995130000130</t>
  </si>
  <si>
    <t>700 11302995130000130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</si>
  <si>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</si>
  <si>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</si>
  <si>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</si>
  <si>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702 11402000000000000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</si>
  <si>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</si>
  <si>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702 11402050130000410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</si>
  <si>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</si>
  <si>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702 11402053130000410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</si>
  <si>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</si>
  <si>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</si>
  <si>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</si>
  <si>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559 11406010000000430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</si>
  <si>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</si>
  <si>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559 11406013130000430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</si>
  <si>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</si>
  <si>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702 11406020000000430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</si>
  <si>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</si>
  <si>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702 11406025130000430</t>
  </si>
  <si>
    <t>ШТРАФЫ, САНКЦИИ, ВОЗМЕЩЕНИЕ УЩЕРБА</t>
  </si>
  <si>
    <t>000 11600000000000000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</si>
  <si>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</si>
  <si>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</si>
  <si>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</si>
  <si>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000 11690050130000140</t>
  </si>
  <si>
    <t>700 11690050130000140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</si>
  <si>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</si>
  <si>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182 11690050136000140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</si>
  <si>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</si>
  <si>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</si>
  <si>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</si>
  <si>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</si>
  <si>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городских поселений</t>
  </si>
  <si>
    <t>000 11705050130000180</t>
  </si>
  <si>
    <t>700 11705050130000180</t>
  </si>
  <si>
    <t>702 11705050130000180</t>
  </si>
  <si>
    <t>БЕЗВОЗМЕЗДНЫЕ ПОСТУПЛЕНИЯ</t>
  </si>
  <si>
    <t>700 20000000000000000</t>
  </si>
  <si>
    <t>БЕЗВОЗМЕЗДНЫЕ ПОСТУПЛЕНИЯ ОТ ДРУГИХ БЮДЖЕТОВ БЮДЖЕТНОЙ СИСТЕМЫ РОССИЙСКОЙ ФЕДЕРАЦИИ</t>
  </si>
  <si>
    <t>700 20200000000000000</t>
  </si>
  <si>
    <t>Дотации бюджетам бюджетной системы Российской Федерации</t>
  </si>
  <si>
    <t>700 20210000000000151</t>
  </si>
  <si>
    <t>Дотации бюджетам городских поселений на выравнивание бюджетной обеспеченности</t>
  </si>
  <si>
    <t>700 20215001130000151</t>
  </si>
  <si>
    <t>Дотации бюджетам городских поселений на поддержку мер по обеспечению сбалансированности бюджетов</t>
  </si>
  <si>
    <t>700 20215002130000151</t>
  </si>
  <si>
    <t>Субсидии бюджетам бюджетной системы Российской Федерации (межбюджетные субсидии)</t>
  </si>
  <si>
    <t>700 20220000000000151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</si>
  <si>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</si>
  <si>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700 20220041130000151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</si>
  <si>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</si>
  <si>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700 20225555130000151</t>
  </si>
  <si>
    <t>Прочие субсидии бюджетам городских поселений</t>
  </si>
  <si>
    <t>700 20229999130000151</t>
  </si>
  <si>
    <t>Иные межбюджетные трансферты</t>
  </si>
  <si>
    <t>700 20240000000000151</t>
  </si>
  <si>
    <t>Прочие межбюджетные трансферты, передаваемые бюджетам городских поселений</t>
  </si>
  <si>
    <t>700 20249999130000151</t>
  </si>
  <si>
    <t>Доходы/PARAMS</t>
  </si>
  <si>
    <t>Сумма</t>
  </si>
  <si>
    <t>Код  бюджетной классификации Российской Федерации</t>
  </si>
  <si>
    <t>Доходы бюджета Катав-Ивановского городского поселения за 2018 год по кодам классификации доходов бюджетов</t>
  </si>
  <si>
    <t>Тыс.рублей</t>
  </si>
  <si>
    <t>Приложение 1</t>
  </si>
  <si>
    <t>к Решению Совета депутатов Катав-Ивановского городского поселения "Об исполнении бюджета Катав-Ивановского городского поселения  за 2018 год"</t>
  </si>
  <si>
    <t>от    " 29 " мая    2019 г     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</si>
</sst>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10"/>
      <name val="Arial Cyr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vertical="center" wrapText="1"/>
    </xf>
    <xf numFmtId="49" fontId="4" fillId="0" borderId="21" xfId="0" applyNumberFormat="1" applyFont="1" applyBorder="1" applyAlignment="1" applyProtection="1">
      <alignment horizontal="center" vertical="center" wrapText="1"/>
    </xf>
    <xf numFmtId="49" fontId="3" fillId="0" borderId="21" xfId="0" applyNumberFormat="1" applyFont="1" applyBorder="1" applyAlignment="1" applyProtection="1">
      <alignment horizontal="left" vertical="center" wrapText="1"/>
    </xf>
    <xf numFmtId="49" fontId="3" fillId="0" borderId="21" xfId="0" applyNumberFormat="1" applyFont="1" applyBorder="1" applyAlignment="1" applyProtection="1">
      <alignment horizontal="center" vertical="center" wrapText="1"/>
    </xf>
    <xf numFmtId="164" fontId="3" fillId="0" borderId="21" xfId="0" applyNumberFormat="1" applyFont="1" applyBorder="1" applyAlignment="1" applyProtection="1">
      <alignment horizontal="left" vertical="center" wrapText="1"/>
    </xf>
    <xf numFmtId="0" fontId="5" fillId="0" borderId="0" xfId="0" applyFont="1"/>
    <xf numFmtId="165" fontId="4" fillId="0" borderId="21" xfId="0" applyNumberFormat="1" applyFont="1" applyBorder="1" applyAlignment="1" applyProtection="1">
      <alignment horizontal="right" vertical="center"/>
    </xf>
    <xf numFmtId="165" fontId="3" fillId="0" borderId="21" xfId="0" applyNumberFormat="1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2" fillId="0" borderId="18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right" vertical="center"/>
    </xf>
    <xf numFmtId="49" fontId="3" fillId="0" borderId="21" xfId="0" applyNumberFormat="1" applyFont="1" applyBorder="1" applyAlignment="1" applyProtection="1">
      <alignment horizontal="center" vertical="center"/>
    </xf>
    <xf numFmtId="4" fontId="3" fillId="0" borderId="21" xfId="0" applyNumberFormat="1" applyFont="1" applyBorder="1" applyAlignment="1" applyProtection="1">
      <alignment horizontal="right" vertical="center"/>
    </xf>
    <xf numFmtId="49" fontId="4" fillId="0" borderId="22" xfId="0" applyNumberFormat="1" applyFont="1" applyBorder="1" applyAlignment="1" applyProtection="1">
      <alignment horizontal="center" vertical="center"/>
    </xf>
    <xf numFmtId="49" fontId="4" fillId="0" borderId="23" xfId="0" applyNumberFormat="1" applyFont="1" applyBorder="1" applyAlignment="1" applyProtection="1">
      <alignment horizontal="center" vertical="center"/>
    </xf>
    <xf numFmtId="4" fontId="4" fillId="0" borderId="22" xfId="0" applyNumberFormat="1" applyFont="1" applyBorder="1" applyAlignment="1" applyProtection="1">
      <alignment horizontal="right" vertical="center"/>
    </xf>
    <xf numFmtId="4" fontId="4" fillId="0" borderId="23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09"/>
  <sheetViews>
    <sheetView showGridLines="0" tabSelected="1" workbookViewId="0">
      <selection activeCell="B7" sqref="B7:G7"/>
    </sheetView>
  </sheetViews>
  <sheetFormatPr defaultRowHeight="12.75" customHeight="1" x14ac:dyDescent="0.2"/>
  <cols>
    <col min="1" max="1" width="86.140625" customWidth="1"/>
    <col min="2" max="2" width="6.140625" customWidth="1"/>
    <col min="3" max="3" width="1.7109375" customWidth="1"/>
    <col min="4" max="4" width="22.5703125" customWidth="1"/>
    <col min="5" max="5" width="13.42578125" hidden="1" customWidth="1"/>
    <col min="6" max="6" width="1.7109375" hidden="1" customWidth="1"/>
    <col min="7" max="7" width="15.140625" customWidth="1"/>
    <col min="8" max="8" width="9.42578125" customWidth="1"/>
    <col min="9" max="9" width="8.85546875" hidden="1" customWidth="1"/>
  </cols>
  <sheetData>
    <row r="2" spans="1:7" ht="12.75" customHeight="1" x14ac:dyDescent="0.25">
      <c r="D2" s="19" t="s">
        <v>187</v>
      </c>
      <c r="E2" s="19"/>
      <c r="F2" s="19"/>
      <c r="G2" s="19"/>
    </row>
    <row r="3" spans="1:7" ht="12.75" customHeight="1" x14ac:dyDescent="0.2">
      <c r="B3" s="18" t="s">
        <v>188</v>
      </c>
      <c r="C3" s="18"/>
      <c r="D3" s="18"/>
      <c r="E3" s="18"/>
      <c r="F3" s="18"/>
      <c r="G3" s="18"/>
    </row>
    <row r="4" spans="1:7" ht="12.75" customHeight="1" x14ac:dyDescent="0.2">
      <c r="B4" s="18"/>
      <c r="C4" s="18"/>
      <c r="D4" s="18"/>
      <c r="E4" s="18"/>
      <c r="F4" s="18"/>
      <c r="G4" s="18"/>
    </row>
    <row r="5" spans="1:7" ht="12.75" customHeight="1" x14ac:dyDescent="0.2">
      <c r="B5" s="18"/>
      <c r="C5" s="18"/>
      <c r="D5" s="18"/>
      <c r="E5" s="18"/>
      <c r="F5" s="18"/>
      <c r="G5" s="18"/>
    </row>
    <row r="6" spans="1:7" ht="27" customHeight="1" x14ac:dyDescent="0.2">
      <c r="B6" s="18"/>
      <c r="C6" s="18"/>
      <c r="D6" s="18"/>
      <c r="E6" s="18"/>
      <c r="F6" s="18"/>
      <c r="G6" s="18"/>
    </row>
    <row r="7" spans="1:7" ht="12.75" customHeight="1" x14ac:dyDescent="0.2">
      <c r="B7" s="20" t="s">
        <v>189</v>
      </c>
      <c r="C7" s="20"/>
      <c r="D7" s="20"/>
      <c r="E7" s="20"/>
      <c r="F7" s="20"/>
      <c r="G7" s="20"/>
    </row>
    <row r="9" spans="1:7" ht="43.5" customHeight="1" x14ac:dyDescent="0.3">
      <c r="A9" s="16" t="s">
        <v>185</v>
      </c>
      <c r="B9" s="17"/>
      <c r="C9" s="17"/>
      <c r="D9" s="17"/>
      <c r="E9" s="17"/>
      <c r="F9" s="17"/>
      <c r="G9" s="17"/>
    </row>
    <row r="10" spans="1:7" ht="18.2" customHeight="1" x14ac:dyDescent="0.25">
      <c r="A10" s="15"/>
      <c r="B10" s="15"/>
      <c r="C10" s="15"/>
      <c r="D10" s="15"/>
      <c r="E10" s="15"/>
      <c r="F10" s="2"/>
      <c r="G10" s="2"/>
    </row>
    <row r="11" spans="1:7" ht="20.25" customHeight="1" thickBot="1" x14ac:dyDescent="0.3">
      <c r="A11" s="15"/>
      <c r="B11" s="15"/>
      <c r="C11" s="15"/>
      <c r="D11" s="15"/>
      <c r="E11" s="15"/>
      <c r="F11" s="1"/>
      <c r="G11" s="14" t="s">
        <v>186</v>
      </c>
    </row>
    <row r="12" spans="1:7" ht="4.1500000000000004" customHeight="1" x14ac:dyDescent="0.2">
      <c r="A12" s="38" t="s">
        <v>0</v>
      </c>
      <c r="B12" s="41" t="s">
        <v>1</v>
      </c>
      <c r="C12" s="32" t="s">
        <v>184</v>
      </c>
      <c r="D12" s="33"/>
      <c r="E12" s="26" t="s">
        <v>2</v>
      </c>
      <c r="F12" s="27"/>
      <c r="G12" s="23" t="s">
        <v>183</v>
      </c>
    </row>
    <row r="13" spans="1:7" ht="3.6" customHeight="1" x14ac:dyDescent="0.2">
      <c r="A13" s="39"/>
      <c r="B13" s="42"/>
      <c r="C13" s="34"/>
      <c r="D13" s="35"/>
      <c r="E13" s="28"/>
      <c r="F13" s="29"/>
      <c r="G13" s="24"/>
    </row>
    <row r="14" spans="1:7" ht="3" customHeight="1" x14ac:dyDescent="0.2">
      <c r="A14" s="39"/>
      <c r="B14" s="42"/>
      <c r="C14" s="34"/>
      <c r="D14" s="35"/>
      <c r="E14" s="28"/>
      <c r="F14" s="29"/>
      <c r="G14" s="24"/>
    </row>
    <row r="15" spans="1:7" ht="3" customHeight="1" x14ac:dyDescent="0.2">
      <c r="A15" s="39"/>
      <c r="B15" s="42"/>
      <c r="C15" s="34"/>
      <c r="D15" s="35"/>
      <c r="E15" s="28"/>
      <c r="F15" s="29"/>
      <c r="G15" s="24"/>
    </row>
    <row r="16" spans="1:7" ht="3" customHeight="1" x14ac:dyDescent="0.2">
      <c r="A16" s="39"/>
      <c r="B16" s="42"/>
      <c r="C16" s="34"/>
      <c r="D16" s="35"/>
      <c r="E16" s="28"/>
      <c r="F16" s="29"/>
      <c r="G16" s="24"/>
    </row>
    <row r="17" spans="1:7" ht="3" customHeight="1" x14ac:dyDescent="0.2">
      <c r="A17" s="39"/>
      <c r="B17" s="42"/>
      <c r="C17" s="34"/>
      <c r="D17" s="35"/>
      <c r="E17" s="28"/>
      <c r="F17" s="29"/>
      <c r="G17" s="24"/>
    </row>
    <row r="18" spans="1:7" ht="15.75" customHeight="1" x14ac:dyDescent="0.2">
      <c r="A18" s="40"/>
      <c r="B18" s="43"/>
      <c r="C18" s="36"/>
      <c r="D18" s="37"/>
      <c r="E18" s="30"/>
      <c r="F18" s="31"/>
      <c r="G18" s="25"/>
    </row>
    <row r="19" spans="1:7" ht="14.25" customHeight="1" x14ac:dyDescent="0.2">
      <c r="A19" s="3">
        <v>1</v>
      </c>
      <c r="B19" s="4">
        <v>2</v>
      </c>
      <c r="C19" s="21">
        <v>3</v>
      </c>
      <c r="D19" s="22"/>
      <c r="E19" s="44" t="s">
        <v>3</v>
      </c>
      <c r="F19" s="45"/>
      <c r="G19" s="5" t="s">
        <v>4</v>
      </c>
    </row>
    <row r="20" spans="1:7" ht="20.25" customHeight="1" x14ac:dyDescent="0.2">
      <c r="A20" s="6" t="s">
        <v>5</v>
      </c>
      <c r="B20" s="7" t="s">
        <v>6</v>
      </c>
      <c r="C20" s="50" t="s">
        <v>7</v>
      </c>
      <c r="D20" s="51"/>
      <c r="E20" s="52">
        <v>145013.41</v>
      </c>
      <c r="F20" s="53"/>
      <c r="G20" s="12">
        <v>145797.76000000001</v>
      </c>
    </row>
    <row r="21" spans="1:7" ht="19.5" customHeight="1" x14ac:dyDescent="0.2">
      <c r="A21" s="8" t="s">
        <v>8</v>
      </c>
      <c r="B21" s="9"/>
      <c r="C21" s="48"/>
      <c r="D21" s="48"/>
      <c r="E21" s="49"/>
      <c r="F21" s="49"/>
      <c r="G21" s="13"/>
    </row>
    <row r="22" spans="1:7" s="11" customFormat="1" ht="18.75" customHeight="1" x14ac:dyDescent="0.2">
      <c r="A22" s="6" t="s">
        <v>10</v>
      </c>
      <c r="B22" s="7" t="s">
        <v>6</v>
      </c>
      <c r="C22" s="46" t="s">
        <v>11</v>
      </c>
      <c r="D22" s="46"/>
      <c r="E22" s="47">
        <v>42531.199999999997</v>
      </c>
      <c r="F22" s="47"/>
      <c r="G22" s="12">
        <v>45670.2</v>
      </c>
    </row>
    <row r="23" spans="1:7" s="11" customFormat="1" ht="18" customHeight="1" x14ac:dyDescent="0.2">
      <c r="A23" s="6" t="s">
        <v>12</v>
      </c>
      <c r="B23" s="7" t="s">
        <v>6</v>
      </c>
      <c r="C23" s="46" t="s">
        <v>13</v>
      </c>
      <c r="D23" s="46"/>
      <c r="E23" s="47">
        <v>16362.6</v>
      </c>
      <c r="F23" s="47"/>
      <c r="G23" s="12">
        <v>16605.560000000001</v>
      </c>
    </row>
    <row r="24" spans="1:7" s="11" customFormat="1" ht="18" customHeight="1" x14ac:dyDescent="0.2">
      <c r="A24" s="6" t="s">
        <v>14</v>
      </c>
      <c r="B24" s="7" t="s">
        <v>6</v>
      </c>
      <c r="C24" s="46" t="s">
        <v>15</v>
      </c>
      <c r="D24" s="46"/>
      <c r="E24" s="47">
        <v>16362.6</v>
      </c>
      <c r="F24" s="47"/>
      <c r="G24" s="12">
        <v>16605.560000000001</v>
      </c>
    </row>
    <row r="25" spans="1:7" ht="50.25" customHeight="1" x14ac:dyDescent="0.2">
      <c r="A25" s="8" t="s">
        <v>16</v>
      </c>
      <c r="B25" s="9" t="s">
        <v>6</v>
      </c>
      <c r="C25" s="48" t="s">
        <v>17</v>
      </c>
      <c r="D25" s="48"/>
      <c r="E25" s="49">
        <v>16362.6</v>
      </c>
      <c r="F25" s="49"/>
      <c r="G25" s="13">
        <v>16474.189999999999</v>
      </c>
    </row>
    <row r="26" spans="1:7" ht="77.25" customHeight="1" x14ac:dyDescent="0.2">
      <c r="A26" s="10" t="s">
        <v>18</v>
      </c>
      <c r="B26" s="9" t="s">
        <v>6</v>
      </c>
      <c r="C26" s="48" t="s">
        <v>19</v>
      </c>
      <c r="D26" s="48"/>
      <c r="E26" s="49">
        <v>16362.6</v>
      </c>
      <c r="F26" s="49"/>
      <c r="G26" s="13">
        <v>16384.5</v>
      </c>
    </row>
    <row r="27" spans="1:7" ht="57" customHeight="1" x14ac:dyDescent="0.2">
      <c r="A27" s="10" t="s">
        <v>20</v>
      </c>
      <c r="B27" s="9" t="s">
        <v>6</v>
      </c>
      <c r="C27" s="48" t="s">
        <v>21</v>
      </c>
      <c r="D27" s="48"/>
      <c r="E27" s="49" t="s">
        <v>22</v>
      </c>
      <c r="F27" s="49"/>
      <c r="G27" s="13">
        <v>10.82</v>
      </c>
    </row>
    <row r="28" spans="1:7" ht="75" customHeight="1" x14ac:dyDescent="0.2">
      <c r="A28" s="10" t="s">
        <v>23</v>
      </c>
      <c r="B28" s="9" t="s">
        <v>6</v>
      </c>
      <c r="C28" s="48" t="s">
        <v>24</v>
      </c>
      <c r="D28" s="48"/>
      <c r="E28" s="49" t="s">
        <v>22</v>
      </c>
      <c r="F28" s="49"/>
      <c r="G28" s="13">
        <v>78.87</v>
      </c>
    </row>
    <row r="29" spans="1:7" ht="72" customHeight="1" x14ac:dyDescent="0.2">
      <c r="A29" s="10" t="s">
        <v>25</v>
      </c>
      <c r="B29" s="9" t="s">
        <v>6</v>
      </c>
      <c r="C29" s="48" t="s">
        <v>26</v>
      </c>
      <c r="D29" s="48"/>
      <c r="E29" s="49" t="s">
        <v>22</v>
      </c>
      <c r="F29" s="49"/>
      <c r="G29" s="13">
        <v>66.150000000000006</v>
      </c>
    </row>
    <row r="30" spans="1:7" ht="91.5" customHeight="1" x14ac:dyDescent="0.2">
      <c r="A30" s="10" t="s">
        <v>27</v>
      </c>
      <c r="B30" s="9" t="s">
        <v>6</v>
      </c>
      <c r="C30" s="48" t="s">
        <v>28</v>
      </c>
      <c r="D30" s="48"/>
      <c r="E30" s="49" t="s">
        <v>22</v>
      </c>
      <c r="F30" s="49"/>
      <c r="G30" s="13">
        <v>65.569999999999993</v>
      </c>
    </row>
    <row r="31" spans="1:7" ht="86.25" customHeight="1" x14ac:dyDescent="0.2">
      <c r="A31" s="10" t="s">
        <v>29</v>
      </c>
      <c r="B31" s="9" t="s">
        <v>6</v>
      </c>
      <c r="C31" s="48" t="s">
        <v>30</v>
      </c>
      <c r="D31" s="48"/>
      <c r="E31" s="49" t="s">
        <v>22</v>
      </c>
      <c r="F31" s="49"/>
      <c r="G31" s="13">
        <v>-0.14000000000000001</v>
      </c>
    </row>
    <row r="32" spans="1:7" ht="91.5" customHeight="1" x14ac:dyDescent="0.2">
      <c r="A32" s="10" t="s">
        <v>31</v>
      </c>
      <c r="B32" s="9" t="s">
        <v>6</v>
      </c>
      <c r="C32" s="48" t="s">
        <v>32</v>
      </c>
      <c r="D32" s="48"/>
      <c r="E32" s="49" t="s">
        <v>22</v>
      </c>
      <c r="F32" s="49"/>
      <c r="G32" s="13">
        <v>0.71</v>
      </c>
    </row>
    <row r="33" spans="1:7" ht="39.75" customHeight="1" x14ac:dyDescent="0.2">
      <c r="A33" s="8" t="s">
        <v>33</v>
      </c>
      <c r="B33" s="9" t="s">
        <v>6</v>
      </c>
      <c r="C33" s="48" t="s">
        <v>34</v>
      </c>
      <c r="D33" s="48"/>
      <c r="E33" s="49" t="s">
        <v>22</v>
      </c>
      <c r="F33" s="49"/>
      <c r="G33" s="13">
        <v>65.22</v>
      </c>
    </row>
    <row r="34" spans="1:7" ht="54" customHeight="1" x14ac:dyDescent="0.2">
      <c r="A34" s="8" t="s">
        <v>35</v>
      </c>
      <c r="B34" s="9" t="s">
        <v>6</v>
      </c>
      <c r="C34" s="48" t="s">
        <v>36</v>
      </c>
      <c r="D34" s="48"/>
      <c r="E34" s="49" t="s">
        <v>22</v>
      </c>
      <c r="F34" s="49"/>
      <c r="G34" s="13">
        <v>60.06</v>
      </c>
    </row>
    <row r="35" spans="1:7" ht="48" customHeight="1" x14ac:dyDescent="0.2">
      <c r="A35" s="8" t="s">
        <v>37</v>
      </c>
      <c r="B35" s="9" t="s">
        <v>6</v>
      </c>
      <c r="C35" s="48" t="s">
        <v>38</v>
      </c>
      <c r="D35" s="48"/>
      <c r="E35" s="49" t="s">
        <v>22</v>
      </c>
      <c r="F35" s="49"/>
      <c r="G35" s="13">
        <v>0.8</v>
      </c>
    </row>
    <row r="36" spans="1:7" ht="50.25" customHeight="1" x14ac:dyDescent="0.2">
      <c r="A36" s="8" t="s">
        <v>39</v>
      </c>
      <c r="B36" s="9" t="s">
        <v>6</v>
      </c>
      <c r="C36" s="48" t="s">
        <v>40</v>
      </c>
      <c r="D36" s="48"/>
      <c r="E36" s="49" t="s">
        <v>22</v>
      </c>
      <c r="F36" s="49"/>
      <c r="G36" s="13">
        <v>4.3600000000000003</v>
      </c>
    </row>
    <row r="37" spans="1:7" s="11" customFormat="1" ht="39.75" customHeight="1" x14ac:dyDescent="0.2">
      <c r="A37" s="6" t="s">
        <v>41</v>
      </c>
      <c r="B37" s="7" t="s">
        <v>6</v>
      </c>
      <c r="C37" s="46" t="s">
        <v>42</v>
      </c>
      <c r="D37" s="46"/>
      <c r="E37" s="47">
        <v>5391.1</v>
      </c>
      <c r="F37" s="47"/>
      <c r="G37" s="12">
        <v>5479.8</v>
      </c>
    </row>
    <row r="38" spans="1:7" s="11" customFormat="1" ht="26.65" customHeight="1" x14ac:dyDescent="0.2">
      <c r="A38" s="6" t="s">
        <v>43</v>
      </c>
      <c r="B38" s="7" t="s">
        <v>6</v>
      </c>
      <c r="C38" s="46" t="s">
        <v>44</v>
      </c>
      <c r="D38" s="46"/>
      <c r="E38" s="47">
        <v>5391.1</v>
      </c>
      <c r="F38" s="47"/>
      <c r="G38" s="12">
        <v>5479.8</v>
      </c>
    </row>
    <row r="39" spans="1:7" ht="40.5" customHeight="1" x14ac:dyDescent="0.2">
      <c r="A39" s="8" t="s">
        <v>45</v>
      </c>
      <c r="B39" s="9" t="s">
        <v>6</v>
      </c>
      <c r="C39" s="48" t="s">
        <v>46</v>
      </c>
      <c r="D39" s="48"/>
      <c r="E39" s="49">
        <v>2097.4</v>
      </c>
      <c r="F39" s="49"/>
      <c r="G39" s="13">
        <v>2441.64</v>
      </c>
    </row>
    <row r="40" spans="1:7" ht="63" customHeight="1" x14ac:dyDescent="0.2">
      <c r="A40" s="10" t="s">
        <v>47</v>
      </c>
      <c r="B40" s="9" t="s">
        <v>6</v>
      </c>
      <c r="C40" s="48" t="s">
        <v>48</v>
      </c>
      <c r="D40" s="48"/>
      <c r="E40" s="49">
        <v>19.5</v>
      </c>
      <c r="F40" s="49"/>
      <c r="G40" s="13">
        <v>23.51</v>
      </c>
    </row>
    <row r="41" spans="1:7" ht="48.75" customHeight="1" x14ac:dyDescent="0.2">
      <c r="A41" s="8" t="s">
        <v>49</v>
      </c>
      <c r="B41" s="9" t="s">
        <v>6</v>
      </c>
      <c r="C41" s="48" t="s">
        <v>50</v>
      </c>
      <c r="D41" s="48"/>
      <c r="E41" s="49">
        <v>3274.2</v>
      </c>
      <c r="F41" s="49"/>
      <c r="G41" s="13">
        <v>3561.78</v>
      </c>
    </row>
    <row r="42" spans="1:7" ht="54.75" customHeight="1" x14ac:dyDescent="0.2">
      <c r="A42" s="8" t="s">
        <v>51</v>
      </c>
      <c r="B42" s="9" t="s">
        <v>6</v>
      </c>
      <c r="C42" s="48" t="s">
        <v>52</v>
      </c>
      <c r="D42" s="48"/>
      <c r="E42" s="49" t="s">
        <v>22</v>
      </c>
      <c r="F42" s="49"/>
      <c r="G42" s="13">
        <v>-547.07000000000005</v>
      </c>
    </row>
    <row r="43" spans="1:7" s="11" customFormat="1" ht="18.75" customHeight="1" x14ac:dyDescent="0.2">
      <c r="A43" s="6" t="s">
        <v>53</v>
      </c>
      <c r="B43" s="7" t="s">
        <v>6</v>
      </c>
      <c r="C43" s="46" t="s">
        <v>54</v>
      </c>
      <c r="D43" s="46"/>
      <c r="E43" s="47" t="s">
        <v>22</v>
      </c>
      <c r="F43" s="47"/>
      <c r="G43" s="12">
        <v>20.97</v>
      </c>
    </row>
    <row r="44" spans="1:7" ht="22.5" customHeight="1" x14ac:dyDescent="0.2">
      <c r="A44" s="8" t="s">
        <v>55</v>
      </c>
      <c r="B44" s="9" t="s">
        <v>6</v>
      </c>
      <c r="C44" s="48" t="s">
        <v>56</v>
      </c>
      <c r="D44" s="48"/>
      <c r="E44" s="49" t="s">
        <v>22</v>
      </c>
      <c r="F44" s="49"/>
      <c r="G44" s="13">
        <v>20.97</v>
      </c>
    </row>
    <row r="45" spans="1:7" ht="16.5" customHeight="1" x14ac:dyDescent="0.2">
      <c r="A45" s="8" t="s">
        <v>55</v>
      </c>
      <c r="B45" s="9" t="s">
        <v>6</v>
      </c>
      <c r="C45" s="48" t="s">
        <v>57</v>
      </c>
      <c r="D45" s="48"/>
      <c r="E45" s="49" t="s">
        <v>22</v>
      </c>
      <c r="F45" s="49"/>
      <c r="G45" s="13">
        <v>20.97</v>
      </c>
    </row>
    <row r="46" spans="1:7" ht="36" customHeight="1" x14ac:dyDescent="0.2">
      <c r="A46" s="8" t="s">
        <v>58</v>
      </c>
      <c r="B46" s="9" t="s">
        <v>6</v>
      </c>
      <c r="C46" s="48" t="s">
        <v>59</v>
      </c>
      <c r="D46" s="48"/>
      <c r="E46" s="49" t="s">
        <v>22</v>
      </c>
      <c r="F46" s="49"/>
      <c r="G46" s="13">
        <v>20.94</v>
      </c>
    </row>
    <row r="47" spans="1:7" ht="0.75" customHeight="1" x14ac:dyDescent="0.2">
      <c r="A47" s="8" t="s">
        <v>60</v>
      </c>
      <c r="B47" s="9" t="s">
        <v>6</v>
      </c>
      <c r="C47" s="48" t="s">
        <v>61</v>
      </c>
      <c r="D47" s="48"/>
      <c r="E47" s="49" t="s">
        <v>22</v>
      </c>
      <c r="F47" s="49"/>
      <c r="G47" s="13">
        <v>0.03</v>
      </c>
    </row>
    <row r="48" spans="1:7" s="11" customFormat="1" ht="18" customHeight="1" x14ac:dyDescent="0.2">
      <c r="A48" s="6" t="s">
        <v>62</v>
      </c>
      <c r="B48" s="7" t="s">
        <v>6</v>
      </c>
      <c r="C48" s="46" t="s">
        <v>63</v>
      </c>
      <c r="D48" s="46"/>
      <c r="E48" s="47">
        <v>13293.9</v>
      </c>
      <c r="F48" s="47"/>
      <c r="G48" s="12">
        <v>12590.5</v>
      </c>
    </row>
    <row r="49" spans="1:7" s="11" customFormat="1" ht="22.5" customHeight="1" x14ac:dyDescent="0.2">
      <c r="A49" s="6" t="s">
        <v>64</v>
      </c>
      <c r="B49" s="7" t="s">
        <v>6</v>
      </c>
      <c r="C49" s="46" t="s">
        <v>65</v>
      </c>
      <c r="D49" s="46"/>
      <c r="E49" s="47">
        <v>3319</v>
      </c>
      <c r="F49" s="47"/>
      <c r="G49" s="12">
        <v>4001.51</v>
      </c>
    </row>
    <row r="50" spans="1:7" ht="39.75" customHeight="1" x14ac:dyDescent="0.2">
      <c r="A50" s="8" t="s">
        <v>66</v>
      </c>
      <c r="B50" s="9" t="s">
        <v>6</v>
      </c>
      <c r="C50" s="48" t="s">
        <v>67</v>
      </c>
      <c r="D50" s="48"/>
      <c r="E50" s="49">
        <v>3319</v>
      </c>
      <c r="F50" s="49"/>
      <c r="G50" s="13">
        <v>4001.51</v>
      </c>
    </row>
    <row r="51" spans="1:7" ht="57.75" customHeight="1" x14ac:dyDescent="0.2">
      <c r="A51" s="8" t="s">
        <v>68</v>
      </c>
      <c r="B51" s="9" t="s">
        <v>6</v>
      </c>
      <c r="C51" s="48" t="s">
        <v>69</v>
      </c>
      <c r="D51" s="48"/>
      <c r="E51" s="49">
        <v>3319</v>
      </c>
      <c r="F51" s="49"/>
      <c r="G51" s="13">
        <v>3885.63</v>
      </c>
    </row>
    <row r="52" spans="1:7" ht="46.5" customHeight="1" x14ac:dyDescent="0.2">
      <c r="A52" s="8" t="s">
        <v>70</v>
      </c>
      <c r="B52" s="9" t="s">
        <v>6</v>
      </c>
      <c r="C52" s="48" t="s">
        <v>71</v>
      </c>
      <c r="D52" s="48"/>
      <c r="E52" s="49" t="s">
        <v>22</v>
      </c>
      <c r="F52" s="49"/>
      <c r="G52" s="13">
        <v>115.89</v>
      </c>
    </row>
    <row r="53" spans="1:7" s="11" customFormat="1" ht="18" customHeight="1" x14ac:dyDescent="0.2">
      <c r="A53" s="6" t="s">
        <v>72</v>
      </c>
      <c r="B53" s="7" t="s">
        <v>6</v>
      </c>
      <c r="C53" s="46" t="s">
        <v>73</v>
      </c>
      <c r="D53" s="46"/>
      <c r="E53" s="47">
        <v>9974.9</v>
      </c>
      <c r="F53" s="47"/>
      <c r="G53" s="12">
        <v>8588.98</v>
      </c>
    </row>
    <row r="54" spans="1:7" s="11" customFormat="1" ht="20.25" customHeight="1" x14ac:dyDescent="0.2">
      <c r="A54" s="6" t="s">
        <v>74</v>
      </c>
      <c r="B54" s="7" t="s">
        <v>6</v>
      </c>
      <c r="C54" s="46" t="s">
        <v>75</v>
      </c>
      <c r="D54" s="46"/>
      <c r="E54" s="47">
        <v>7481</v>
      </c>
      <c r="F54" s="47"/>
      <c r="G54" s="12">
        <v>5975.77</v>
      </c>
    </row>
    <row r="55" spans="1:7" ht="39.75" customHeight="1" x14ac:dyDescent="0.2">
      <c r="A55" s="8" t="s">
        <v>76</v>
      </c>
      <c r="B55" s="9" t="s">
        <v>6</v>
      </c>
      <c r="C55" s="48" t="s">
        <v>77</v>
      </c>
      <c r="D55" s="48"/>
      <c r="E55" s="49">
        <v>7481</v>
      </c>
      <c r="F55" s="49"/>
      <c r="G55" s="13">
        <v>5975.77</v>
      </c>
    </row>
    <row r="56" spans="1:7" s="11" customFormat="1" ht="27.75" customHeight="1" x14ac:dyDescent="0.2">
      <c r="A56" s="6" t="s">
        <v>78</v>
      </c>
      <c r="B56" s="7" t="s">
        <v>6</v>
      </c>
      <c r="C56" s="46" t="s">
        <v>79</v>
      </c>
      <c r="D56" s="46"/>
      <c r="E56" s="47">
        <v>2493.9</v>
      </c>
      <c r="F56" s="47"/>
      <c r="G56" s="12">
        <v>2613.21</v>
      </c>
    </row>
    <row r="57" spans="1:7" ht="39.75" customHeight="1" x14ac:dyDescent="0.2">
      <c r="A57" s="8" t="s">
        <v>80</v>
      </c>
      <c r="B57" s="9" t="s">
        <v>6</v>
      </c>
      <c r="C57" s="48" t="s">
        <v>81</v>
      </c>
      <c r="D57" s="48"/>
      <c r="E57" s="49">
        <v>2493.9</v>
      </c>
      <c r="F57" s="49"/>
      <c r="G57" s="13">
        <v>2613.21</v>
      </c>
    </row>
    <row r="58" spans="1:7" s="11" customFormat="1" ht="16.5" customHeight="1" x14ac:dyDescent="0.2">
      <c r="A58" s="6" t="s">
        <v>82</v>
      </c>
      <c r="B58" s="7" t="s">
        <v>6</v>
      </c>
      <c r="C58" s="46" t="s">
        <v>83</v>
      </c>
      <c r="D58" s="46"/>
      <c r="E58" s="47" t="s">
        <v>22</v>
      </c>
      <c r="F58" s="47"/>
      <c r="G58" s="12">
        <v>5.07</v>
      </c>
    </row>
    <row r="59" spans="1:7" ht="39.75" customHeight="1" x14ac:dyDescent="0.2">
      <c r="A59" s="8" t="s">
        <v>84</v>
      </c>
      <c r="B59" s="9" t="s">
        <v>6</v>
      </c>
      <c r="C59" s="48" t="s">
        <v>85</v>
      </c>
      <c r="D59" s="48"/>
      <c r="E59" s="49" t="s">
        <v>22</v>
      </c>
      <c r="F59" s="49"/>
      <c r="G59" s="13">
        <v>5.07</v>
      </c>
    </row>
    <row r="60" spans="1:7" ht="43.5" customHeight="1" x14ac:dyDescent="0.2">
      <c r="A60" s="8" t="s">
        <v>86</v>
      </c>
      <c r="B60" s="9" t="s">
        <v>6</v>
      </c>
      <c r="C60" s="48" t="s">
        <v>87</v>
      </c>
      <c r="D60" s="48"/>
      <c r="E60" s="49" t="s">
        <v>22</v>
      </c>
      <c r="F60" s="49"/>
      <c r="G60" s="13">
        <v>5.07</v>
      </c>
    </row>
    <row r="61" spans="1:7" ht="60" customHeight="1" x14ac:dyDescent="0.2">
      <c r="A61" s="10" t="s">
        <v>88</v>
      </c>
      <c r="B61" s="9" t="s">
        <v>6</v>
      </c>
      <c r="C61" s="48" t="s">
        <v>89</v>
      </c>
      <c r="D61" s="48"/>
      <c r="E61" s="49" t="s">
        <v>22</v>
      </c>
      <c r="F61" s="49"/>
      <c r="G61" s="13">
        <v>5.07</v>
      </c>
    </row>
    <row r="62" spans="1:7" s="11" customFormat="1" ht="39.75" customHeight="1" x14ac:dyDescent="0.2">
      <c r="A62" s="6" t="s">
        <v>90</v>
      </c>
      <c r="B62" s="7" t="s">
        <v>6</v>
      </c>
      <c r="C62" s="46" t="s">
        <v>91</v>
      </c>
      <c r="D62" s="46"/>
      <c r="E62" s="47" t="s">
        <v>22</v>
      </c>
      <c r="F62" s="47"/>
      <c r="G62" s="12">
        <v>32.19</v>
      </c>
    </row>
    <row r="63" spans="1:7" ht="23.25" customHeight="1" x14ac:dyDescent="0.2">
      <c r="A63" s="8" t="s">
        <v>92</v>
      </c>
      <c r="B63" s="9" t="s">
        <v>6</v>
      </c>
      <c r="C63" s="48" t="s">
        <v>93</v>
      </c>
      <c r="D63" s="48"/>
      <c r="E63" s="49" t="s">
        <v>22</v>
      </c>
      <c r="F63" s="49"/>
      <c r="G63" s="13">
        <v>32.19</v>
      </c>
    </row>
    <row r="64" spans="1:7" ht="26.65" customHeight="1" x14ac:dyDescent="0.2">
      <c r="A64" s="8" t="s">
        <v>94</v>
      </c>
      <c r="B64" s="9" t="s">
        <v>6</v>
      </c>
      <c r="C64" s="48" t="s">
        <v>95</v>
      </c>
      <c r="D64" s="48"/>
      <c r="E64" s="49" t="s">
        <v>22</v>
      </c>
      <c r="F64" s="49"/>
      <c r="G64" s="13">
        <v>32.19</v>
      </c>
    </row>
    <row r="65" spans="1:7" ht="39.75" customHeight="1" x14ac:dyDescent="0.2">
      <c r="A65" s="8" t="s">
        <v>96</v>
      </c>
      <c r="B65" s="9" t="s">
        <v>6</v>
      </c>
      <c r="C65" s="48" t="s">
        <v>97</v>
      </c>
      <c r="D65" s="48"/>
      <c r="E65" s="49" t="s">
        <v>22</v>
      </c>
      <c r="F65" s="49"/>
      <c r="G65" s="13">
        <v>32.19</v>
      </c>
    </row>
    <row r="66" spans="1:7" s="11" customFormat="1" ht="39.75" customHeight="1" x14ac:dyDescent="0.2">
      <c r="A66" s="6" t="s">
        <v>98</v>
      </c>
      <c r="B66" s="7" t="s">
        <v>6</v>
      </c>
      <c r="C66" s="46" t="s">
        <v>99</v>
      </c>
      <c r="D66" s="46"/>
      <c r="E66" s="47">
        <v>4016.6</v>
      </c>
      <c r="F66" s="47"/>
      <c r="G66" s="12">
        <v>6793.63</v>
      </c>
    </row>
    <row r="67" spans="1:7" ht="61.5" customHeight="1" x14ac:dyDescent="0.2">
      <c r="A67" s="10" t="s">
        <v>100</v>
      </c>
      <c r="B67" s="9" t="s">
        <v>6</v>
      </c>
      <c r="C67" s="48" t="s">
        <v>101</v>
      </c>
      <c r="D67" s="48"/>
      <c r="E67" s="49">
        <v>3907.6</v>
      </c>
      <c r="F67" s="49"/>
      <c r="G67" s="13">
        <v>6655.52</v>
      </c>
    </row>
    <row r="68" spans="1:7" ht="48.75" customHeight="1" x14ac:dyDescent="0.2">
      <c r="A68" s="8" t="s">
        <v>102</v>
      </c>
      <c r="B68" s="9" t="s">
        <v>6</v>
      </c>
      <c r="C68" s="48" t="s">
        <v>103</v>
      </c>
      <c r="D68" s="48"/>
      <c r="E68" s="49">
        <v>1407.6</v>
      </c>
      <c r="F68" s="49"/>
      <c r="G68" s="13">
        <v>1833.52</v>
      </c>
    </row>
    <row r="69" spans="1:7" ht="59.25" customHeight="1" x14ac:dyDescent="0.2">
      <c r="A69" s="10" t="s">
        <v>104</v>
      </c>
      <c r="B69" s="9" t="s">
        <v>6</v>
      </c>
      <c r="C69" s="48" t="s">
        <v>105</v>
      </c>
      <c r="D69" s="48"/>
      <c r="E69" s="49">
        <v>1407.6</v>
      </c>
      <c r="F69" s="49"/>
      <c r="G69" s="13">
        <v>1833.52</v>
      </c>
    </row>
    <row r="70" spans="1:7" ht="39.75" customHeight="1" x14ac:dyDescent="0.2">
      <c r="A70" s="8" t="s">
        <v>106</v>
      </c>
      <c r="B70" s="9" t="s">
        <v>6</v>
      </c>
      <c r="C70" s="48" t="s">
        <v>107</v>
      </c>
      <c r="D70" s="48"/>
      <c r="E70" s="49">
        <v>2500</v>
      </c>
      <c r="F70" s="49"/>
      <c r="G70" s="13">
        <v>4821.99</v>
      </c>
    </row>
    <row r="71" spans="1:7" ht="32.25" customHeight="1" x14ac:dyDescent="0.2">
      <c r="A71" s="8" t="s">
        <v>108</v>
      </c>
      <c r="B71" s="9" t="s">
        <v>6</v>
      </c>
      <c r="C71" s="48" t="s">
        <v>109</v>
      </c>
      <c r="D71" s="48"/>
      <c r="E71" s="49">
        <v>2500</v>
      </c>
      <c r="F71" s="49"/>
      <c r="G71" s="13">
        <v>4821.99</v>
      </c>
    </row>
    <row r="72" spans="1:7" ht="61.5" customHeight="1" x14ac:dyDescent="0.2">
      <c r="A72" s="10" t="s">
        <v>110</v>
      </c>
      <c r="B72" s="9" t="s">
        <v>6</v>
      </c>
      <c r="C72" s="48" t="s">
        <v>111</v>
      </c>
      <c r="D72" s="48"/>
      <c r="E72" s="49">
        <v>109</v>
      </c>
      <c r="F72" s="49"/>
      <c r="G72" s="13">
        <v>138.11000000000001</v>
      </c>
    </row>
    <row r="73" spans="1:7" ht="63.75" customHeight="1" x14ac:dyDescent="0.2">
      <c r="A73" s="10" t="s">
        <v>112</v>
      </c>
      <c r="B73" s="9" t="s">
        <v>6</v>
      </c>
      <c r="C73" s="48" t="s">
        <v>113</v>
      </c>
      <c r="D73" s="48"/>
      <c r="E73" s="49">
        <v>109</v>
      </c>
      <c r="F73" s="49"/>
      <c r="G73" s="13">
        <v>138.11000000000001</v>
      </c>
    </row>
    <row r="74" spans="1:7" ht="54" customHeight="1" x14ac:dyDescent="0.2">
      <c r="A74" s="8" t="s">
        <v>114</v>
      </c>
      <c r="B74" s="9" t="s">
        <v>6</v>
      </c>
      <c r="C74" s="48" t="s">
        <v>115</v>
      </c>
      <c r="D74" s="48"/>
      <c r="E74" s="49">
        <v>109</v>
      </c>
      <c r="F74" s="49"/>
      <c r="G74" s="13">
        <v>138.11000000000001</v>
      </c>
    </row>
    <row r="75" spans="1:7" s="11" customFormat="1" ht="26.65" customHeight="1" x14ac:dyDescent="0.2">
      <c r="A75" s="6" t="s">
        <v>116</v>
      </c>
      <c r="B75" s="7" t="s">
        <v>6</v>
      </c>
      <c r="C75" s="46" t="s">
        <v>117</v>
      </c>
      <c r="D75" s="46"/>
      <c r="E75" s="47">
        <v>1300</v>
      </c>
      <c r="F75" s="47"/>
      <c r="G75" s="12">
        <v>1304.6099999999999</v>
      </c>
    </row>
    <row r="76" spans="1:7" ht="17.25" customHeight="1" x14ac:dyDescent="0.2">
      <c r="A76" s="8" t="s">
        <v>118</v>
      </c>
      <c r="B76" s="9" t="s">
        <v>6</v>
      </c>
      <c r="C76" s="48" t="s">
        <v>119</v>
      </c>
      <c r="D76" s="48"/>
      <c r="E76" s="49">
        <v>1300</v>
      </c>
      <c r="F76" s="49"/>
      <c r="G76" s="13">
        <v>1304.6099999999999</v>
      </c>
    </row>
    <row r="77" spans="1:7" ht="22.5" customHeight="1" x14ac:dyDescent="0.2">
      <c r="A77" s="8" t="s">
        <v>120</v>
      </c>
      <c r="B77" s="9" t="s">
        <v>6</v>
      </c>
      <c r="C77" s="48" t="s">
        <v>121</v>
      </c>
      <c r="D77" s="48"/>
      <c r="E77" s="49">
        <v>1300</v>
      </c>
      <c r="F77" s="49"/>
      <c r="G77" s="13">
        <v>1304.6099999999999</v>
      </c>
    </row>
    <row r="78" spans="1:7" ht="26.65" customHeight="1" x14ac:dyDescent="0.2">
      <c r="A78" s="8" t="s">
        <v>122</v>
      </c>
      <c r="B78" s="9" t="s">
        <v>6</v>
      </c>
      <c r="C78" s="48" t="s">
        <v>123</v>
      </c>
      <c r="D78" s="48"/>
      <c r="E78" s="49">
        <v>1300</v>
      </c>
      <c r="F78" s="49"/>
      <c r="G78" s="13">
        <v>1304.6099999999999</v>
      </c>
    </row>
    <row r="79" spans="1:7" ht="26.65" customHeight="1" x14ac:dyDescent="0.2">
      <c r="A79" s="8" t="s">
        <v>122</v>
      </c>
      <c r="B79" s="9" t="s">
        <v>6</v>
      </c>
      <c r="C79" s="48" t="s">
        <v>124</v>
      </c>
      <c r="D79" s="48"/>
      <c r="E79" s="49">
        <v>1300</v>
      </c>
      <c r="F79" s="49"/>
      <c r="G79" s="13">
        <v>1304.6099999999999</v>
      </c>
    </row>
    <row r="80" spans="1:7" s="11" customFormat="1" ht="26.65" customHeight="1" x14ac:dyDescent="0.2">
      <c r="A80" s="6" t="s">
        <v>125</v>
      </c>
      <c r="B80" s="7" t="s">
        <v>6</v>
      </c>
      <c r="C80" s="46" t="s">
        <v>126</v>
      </c>
      <c r="D80" s="46"/>
      <c r="E80" s="47">
        <v>2167</v>
      </c>
      <c r="F80" s="47"/>
      <c r="G80" s="12">
        <v>2752.4</v>
      </c>
    </row>
    <row r="81" spans="1:7" ht="64.5" customHeight="1" x14ac:dyDescent="0.2">
      <c r="A81" s="10" t="s">
        <v>127</v>
      </c>
      <c r="B81" s="9" t="s">
        <v>6</v>
      </c>
      <c r="C81" s="48" t="s">
        <v>128</v>
      </c>
      <c r="D81" s="48"/>
      <c r="E81" s="49">
        <v>2167</v>
      </c>
      <c r="F81" s="49"/>
      <c r="G81" s="13">
        <v>2399.41</v>
      </c>
    </row>
    <row r="82" spans="1:7" ht="60.75" customHeight="1" x14ac:dyDescent="0.2">
      <c r="A82" s="10" t="s">
        <v>129</v>
      </c>
      <c r="B82" s="9" t="s">
        <v>6</v>
      </c>
      <c r="C82" s="48" t="s">
        <v>130</v>
      </c>
      <c r="D82" s="48"/>
      <c r="E82" s="49">
        <v>2167</v>
      </c>
      <c r="F82" s="49"/>
      <c r="G82" s="13">
        <v>2399.41</v>
      </c>
    </row>
    <row r="83" spans="1:7" ht="65.25" customHeight="1" x14ac:dyDescent="0.2">
      <c r="A83" s="10" t="s">
        <v>131</v>
      </c>
      <c r="B83" s="9" t="s">
        <v>6</v>
      </c>
      <c r="C83" s="48" t="s">
        <v>132</v>
      </c>
      <c r="D83" s="48"/>
      <c r="E83" s="49">
        <v>2167</v>
      </c>
      <c r="F83" s="49"/>
      <c r="G83" s="13">
        <v>2399.41</v>
      </c>
    </row>
    <row r="84" spans="1:7" ht="26.65" customHeight="1" x14ac:dyDescent="0.2">
      <c r="A84" s="8" t="s">
        <v>133</v>
      </c>
      <c r="B84" s="9" t="s">
        <v>6</v>
      </c>
      <c r="C84" s="48" t="s">
        <v>134</v>
      </c>
      <c r="D84" s="48"/>
      <c r="E84" s="49" t="s">
        <v>22</v>
      </c>
      <c r="F84" s="49"/>
      <c r="G84" s="13">
        <v>353.04</v>
      </c>
    </row>
    <row r="85" spans="1:7" ht="27.75" customHeight="1" x14ac:dyDescent="0.2">
      <c r="A85" s="8" t="s">
        <v>135</v>
      </c>
      <c r="B85" s="9" t="s">
        <v>6</v>
      </c>
      <c r="C85" s="48" t="s">
        <v>136</v>
      </c>
      <c r="D85" s="48"/>
      <c r="E85" s="49" t="s">
        <v>22</v>
      </c>
      <c r="F85" s="49"/>
      <c r="G85" s="13">
        <v>333.04</v>
      </c>
    </row>
    <row r="86" spans="1:7" ht="39.75" customHeight="1" x14ac:dyDescent="0.2">
      <c r="A86" s="8" t="s">
        <v>137</v>
      </c>
      <c r="B86" s="9" t="s">
        <v>6</v>
      </c>
      <c r="C86" s="48" t="s">
        <v>138</v>
      </c>
      <c r="D86" s="48"/>
      <c r="E86" s="49" t="s">
        <v>22</v>
      </c>
      <c r="F86" s="49"/>
      <c r="G86" s="13">
        <v>333.04</v>
      </c>
    </row>
    <row r="87" spans="1:7" ht="35.25" customHeight="1" x14ac:dyDescent="0.2">
      <c r="A87" s="8" t="s">
        <v>139</v>
      </c>
      <c r="B87" s="9" t="s">
        <v>6</v>
      </c>
      <c r="C87" s="48" t="s">
        <v>140</v>
      </c>
      <c r="D87" s="48"/>
      <c r="E87" s="49" t="s">
        <v>22</v>
      </c>
      <c r="F87" s="49"/>
      <c r="G87" s="13">
        <v>20</v>
      </c>
    </row>
    <row r="88" spans="1:7" ht="40.5" customHeight="1" x14ac:dyDescent="0.2">
      <c r="A88" s="8" t="s">
        <v>141</v>
      </c>
      <c r="B88" s="9" t="s">
        <v>6</v>
      </c>
      <c r="C88" s="48" t="s">
        <v>142</v>
      </c>
      <c r="D88" s="48"/>
      <c r="E88" s="49" t="s">
        <v>22</v>
      </c>
      <c r="F88" s="49"/>
      <c r="G88" s="13">
        <v>20</v>
      </c>
    </row>
    <row r="89" spans="1:7" s="11" customFormat="1" ht="20.25" customHeight="1" x14ac:dyDescent="0.2">
      <c r="A89" s="6" t="s">
        <v>143</v>
      </c>
      <c r="B89" s="7" t="s">
        <v>6</v>
      </c>
      <c r="C89" s="46" t="s">
        <v>144</v>
      </c>
      <c r="D89" s="46"/>
      <c r="E89" s="47" t="s">
        <v>22</v>
      </c>
      <c r="F89" s="47"/>
      <c r="G89" s="12">
        <v>34.630000000000003</v>
      </c>
    </row>
    <row r="90" spans="1:7" ht="26.65" customHeight="1" x14ac:dyDescent="0.2">
      <c r="A90" s="8" t="s">
        <v>145</v>
      </c>
      <c r="B90" s="9" t="s">
        <v>6</v>
      </c>
      <c r="C90" s="48" t="s">
        <v>146</v>
      </c>
      <c r="D90" s="48"/>
      <c r="E90" s="49" t="s">
        <v>22</v>
      </c>
      <c r="F90" s="49"/>
      <c r="G90" s="13">
        <v>34.630000000000003</v>
      </c>
    </row>
    <row r="91" spans="1:7" ht="39.75" customHeight="1" x14ac:dyDescent="0.2">
      <c r="A91" s="8" t="s">
        <v>147</v>
      </c>
      <c r="B91" s="9" t="s">
        <v>6</v>
      </c>
      <c r="C91" s="48" t="s">
        <v>148</v>
      </c>
      <c r="D91" s="48"/>
      <c r="E91" s="49" t="s">
        <v>22</v>
      </c>
      <c r="F91" s="49"/>
      <c r="G91" s="13">
        <v>34.630000000000003</v>
      </c>
    </row>
    <row r="92" spans="1:7" ht="39.75" customHeight="1" x14ac:dyDescent="0.2">
      <c r="A92" s="8" t="s">
        <v>147</v>
      </c>
      <c r="B92" s="9" t="s">
        <v>6</v>
      </c>
      <c r="C92" s="48" t="s">
        <v>149</v>
      </c>
      <c r="D92" s="48"/>
      <c r="E92" s="49" t="s">
        <v>22</v>
      </c>
      <c r="F92" s="49"/>
      <c r="G92" s="13">
        <v>29.63</v>
      </c>
    </row>
    <row r="93" spans="1:7" ht="48" customHeight="1" x14ac:dyDescent="0.2">
      <c r="A93" s="8" t="s">
        <v>150</v>
      </c>
      <c r="B93" s="9" t="s">
        <v>6</v>
      </c>
      <c r="C93" s="48" t="s">
        <v>151</v>
      </c>
      <c r="D93" s="48"/>
      <c r="E93" s="49" t="s">
        <v>22</v>
      </c>
      <c r="F93" s="49"/>
      <c r="G93" s="13">
        <v>5</v>
      </c>
    </row>
    <row r="94" spans="1:7" s="11" customFormat="1" ht="21" customHeight="1" x14ac:dyDescent="0.2">
      <c r="A94" s="6" t="s">
        <v>152</v>
      </c>
      <c r="B94" s="7" t="s">
        <v>6</v>
      </c>
      <c r="C94" s="46" t="s">
        <v>153</v>
      </c>
      <c r="D94" s="46"/>
      <c r="E94" s="47" t="s">
        <v>22</v>
      </c>
      <c r="F94" s="47"/>
      <c r="G94" s="12">
        <v>50.75</v>
      </c>
    </row>
    <row r="95" spans="1:7" ht="18.75" customHeight="1" x14ac:dyDescent="0.2">
      <c r="A95" s="8" t="s">
        <v>154</v>
      </c>
      <c r="B95" s="9" t="s">
        <v>6</v>
      </c>
      <c r="C95" s="48" t="s">
        <v>155</v>
      </c>
      <c r="D95" s="48"/>
      <c r="E95" s="49" t="s">
        <v>22</v>
      </c>
      <c r="F95" s="49"/>
      <c r="G95" s="13">
        <v>50.75</v>
      </c>
    </row>
    <row r="96" spans="1:7" ht="26.65" customHeight="1" x14ac:dyDescent="0.2">
      <c r="A96" s="8" t="s">
        <v>156</v>
      </c>
      <c r="B96" s="9" t="s">
        <v>6</v>
      </c>
      <c r="C96" s="48" t="s">
        <v>157</v>
      </c>
      <c r="D96" s="48"/>
      <c r="E96" s="49" t="s">
        <v>22</v>
      </c>
      <c r="F96" s="49"/>
      <c r="G96" s="13">
        <v>50.75</v>
      </c>
    </row>
    <row r="97" spans="1:7" ht="26.65" customHeight="1" x14ac:dyDescent="0.2">
      <c r="A97" s="8" t="s">
        <v>156</v>
      </c>
      <c r="B97" s="9" t="s">
        <v>6</v>
      </c>
      <c r="C97" s="48" t="s">
        <v>158</v>
      </c>
      <c r="D97" s="48"/>
      <c r="E97" s="49" t="s">
        <v>22</v>
      </c>
      <c r="F97" s="49"/>
      <c r="G97" s="13">
        <v>50.2</v>
      </c>
    </row>
    <row r="98" spans="1:7" ht="26.65" customHeight="1" x14ac:dyDescent="0.2">
      <c r="A98" s="8" t="s">
        <v>156</v>
      </c>
      <c r="B98" s="9" t="s">
        <v>6</v>
      </c>
      <c r="C98" s="48" t="s">
        <v>159</v>
      </c>
      <c r="D98" s="48"/>
      <c r="E98" s="49" t="s">
        <v>22</v>
      </c>
      <c r="F98" s="49"/>
      <c r="G98" s="13">
        <v>0.55000000000000004</v>
      </c>
    </row>
    <row r="99" spans="1:7" s="11" customFormat="1" ht="16.5" customHeight="1" x14ac:dyDescent="0.2">
      <c r="A99" s="6" t="s">
        <v>160</v>
      </c>
      <c r="B99" s="7" t="s">
        <v>6</v>
      </c>
      <c r="C99" s="46" t="s">
        <v>161</v>
      </c>
      <c r="D99" s="46"/>
      <c r="E99" s="47">
        <v>102482.21</v>
      </c>
      <c r="F99" s="47"/>
      <c r="G99" s="12">
        <v>100127.55</v>
      </c>
    </row>
    <row r="100" spans="1:7" s="11" customFormat="1" ht="33.75" customHeight="1" x14ac:dyDescent="0.2">
      <c r="A100" s="6" t="s">
        <v>162</v>
      </c>
      <c r="B100" s="7" t="s">
        <v>6</v>
      </c>
      <c r="C100" s="46" t="s">
        <v>163</v>
      </c>
      <c r="D100" s="46"/>
      <c r="E100" s="47">
        <v>102482.21</v>
      </c>
      <c r="F100" s="47"/>
      <c r="G100" s="12">
        <v>100127.55</v>
      </c>
    </row>
    <row r="101" spans="1:7" s="11" customFormat="1" ht="26.65" customHeight="1" x14ac:dyDescent="0.2">
      <c r="A101" s="6" t="s">
        <v>164</v>
      </c>
      <c r="B101" s="7" t="s">
        <v>6</v>
      </c>
      <c r="C101" s="46" t="s">
        <v>165</v>
      </c>
      <c r="D101" s="46"/>
      <c r="E101" s="47">
        <v>92456.87</v>
      </c>
      <c r="F101" s="47"/>
      <c r="G101" s="12">
        <v>90104.17</v>
      </c>
    </row>
    <row r="102" spans="1:7" ht="26.65" customHeight="1" x14ac:dyDescent="0.2">
      <c r="A102" s="8" t="s">
        <v>166</v>
      </c>
      <c r="B102" s="9" t="s">
        <v>6</v>
      </c>
      <c r="C102" s="48" t="s">
        <v>167</v>
      </c>
      <c r="D102" s="48"/>
      <c r="E102" s="49">
        <v>9767</v>
      </c>
      <c r="F102" s="49"/>
      <c r="G102" s="13">
        <v>9767</v>
      </c>
    </row>
    <row r="103" spans="1:7" ht="30.75" customHeight="1" x14ac:dyDescent="0.2">
      <c r="A103" s="8" t="s">
        <v>168</v>
      </c>
      <c r="B103" s="9" t="s">
        <v>6</v>
      </c>
      <c r="C103" s="48" t="s">
        <v>169</v>
      </c>
      <c r="D103" s="48"/>
      <c r="E103" s="49">
        <v>82689.87</v>
      </c>
      <c r="F103" s="49"/>
      <c r="G103" s="13">
        <v>80337.17</v>
      </c>
    </row>
    <row r="104" spans="1:7" s="11" customFormat="1" ht="32.25" customHeight="1" x14ac:dyDescent="0.2">
      <c r="A104" s="6" t="s">
        <v>170</v>
      </c>
      <c r="B104" s="7" t="s">
        <v>6</v>
      </c>
      <c r="C104" s="46" t="s">
        <v>171</v>
      </c>
      <c r="D104" s="46"/>
      <c r="E104" s="47">
        <v>8225.34</v>
      </c>
      <c r="F104" s="47"/>
      <c r="G104" s="12">
        <v>8224.08</v>
      </c>
    </row>
    <row r="105" spans="1:7" ht="50.25" customHeight="1" x14ac:dyDescent="0.2">
      <c r="A105" s="8" t="s">
        <v>172</v>
      </c>
      <c r="B105" s="9" t="s">
        <v>6</v>
      </c>
      <c r="C105" s="48" t="s">
        <v>173</v>
      </c>
      <c r="D105" s="48"/>
      <c r="E105" s="49">
        <v>874.58</v>
      </c>
      <c r="F105" s="49"/>
      <c r="G105" s="13">
        <v>874.58</v>
      </c>
    </row>
    <row r="106" spans="1:7" ht="43.5" customHeight="1" x14ac:dyDescent="0.2">
      <c r="A106" s="8" t="s">
        <v>174</v>
      </c>
      <c r="B106" s="9" t="s">
        <v>6</v>
      </c>
      <c r="C106" s="48" t="s">
        <v>175</v>
      </c>
      <c r="D106" s="48"/>
      <c r="E106" s="49">
        <v>5351.53</v>
      </c>
      <c r="F106" s="49"/>
      <c r="G106" s="13">
        <v>5350.27</v>
      </c>
    </row>
    <row r="107" spans="1:7" ht="22.5" customHeight="1" x14ac:dyDescent="0.2">
      <c r="A107" s="8" t="s">
        <v>176</v>
      </c>
      <c r="B107" s="9" t="s">
        <v>6</v>
      </c>
      <c r="C107" s="48" t="s">
        <v>177</v>
      </c>
      <c r="D107" s="48"/>
      <c r="E107" s="49">
        <v>1999.23</v>
      </c>
      <c r="F107" s="49"/>
      <c r="G107" s="13">
        <v>1999.23</v>
      </c>
    </row>
    <row r="108" spans="1:7" s="11" customFormat="1" ht="21.75" customHeight="1" x14ac:dyDescent="0.2">
      <c r="A108" s="6" t="s">
        <v>178</v>
      </c>
      <c r="B108" s="7" t="s">
        <v>6</v>
      </c>
      <c r="C108" s="46" t="s">
        <v>179</v>
      </c>
      <c r="D108" s="46"/>
      <c r="E108" s="47">
        <v>1800</v>
      </c>
      <c r="F108" s="47"/>
      <c r="G108" s="12">
        <v>1799.3</v>
      </c>
    </row>
    <row r="109" spans="1:7" ht="26.65" customHeight="1" x14ac:dyDescent="0.2">
      <c r="A109" s="8" t="s">
        <v>180</v>
      </c>
      <c r="B109" s="9" t="s">
        <v>6</v>
      </c>
      <c r="C109" s="48" t="s">
        <v>181</v>
      </c>
      <c r="D109" s="48"/>
      <c r="E109" s="49">
        <v>1800</v>
      </c>
      <c r="F109" s="49"/>
      <c r="G109" s="13">
        <v>1799.3</v>
      </c>
    </row>
  </sheetData>
  <mergeCells count="193">
    <mergeCell ref="C107:D107"/>
    <mergeCell ref="E107:F107"/>
    <mergeCell ref="C108:D108"/>
    <mergeCell ref="E108:F108"/>
    <mergeCell ref="C109:D109"/>
    <mergeCell ref="E109:F109"/>
    <mergeCell ref="C104:D104"/>
    <mergeCell ref="E104:F104"/>
    <mergeCell ref="C105:D105"/>
    <mergeCell ref="E105:F105"/>
    <mergeCell ref="C106:D106"/>
    <mergeCell ref="E106:F106"/>
    <mergeCell ref="C101:D101"/>
    <mergeCell ref="E101:F101"/>
    <mergeCell ref="C102:D102"/>
    <mergeCell ref="E102:F102"/>
    <mergeCell ref="C103:D103"/>
    <mergeCell ref="E103:F103"/>
    <mergeCell ref="C98:D98"/>
    <mergeCell ref="E98:F98"/>
    <mergeCell ref="C99:D99"/>
    <mergeCell ref="E99:F99"/>
    <mergeCell ref="C100:D100"/>
    <mergeCell ref="E100:F100"/>
    <mergeCell ref="C95:D95"/>
    <mergeCell ref="E95:F95"/>
    <mergeCell ref="C96:D96"/>
    <mergeCell ref="E96:F96"/>
    <mergeCell ref="C97:D97"/>
    <mergeCell ref="E97:F97"/>
    <mergeCell ref="C92:D92"/>
    <mergeCell ref="E92:F92"/>
    <mergeCell ref="C93:D93"/>
    <mergeCell ref="E93:F93"/>
    <mergeCell ref="C94:D94"/>
    <mergeCell ref="E94:F94"/>
    <mergeCell ref="C89:D89"/>
    <mergeCell ref="E89:F89"/>
    <mergeCell ref="C90:D90"/>
    <mergeCell ref="E90:F90"/>
    <mergeCell ref="C91:D91"/>
    <mergeCell ref="E91:F91"/>
    <mergeCell ref="C86:D86"/>
    <mergeCell ref="E86:F86"/>
    <mergeCell ref="C87:D87"/>
    <mergeCell ref="E87:F87"/>
    <mergeCell ref="C88:D88"/>
    <mergeCell ref="E88:F88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A10:E10"/>
    <mergeCell ref="A9:G9"/>
    <mergeCell ref="B3:G6"/>
    <mergeCell ref="D2:G2"/>
    <mergeCell ref="B7:G7"/>
    <mergeCell ref="A11:E11"/>
    <mergeCell ref="C19:D19"/>
    <mergeCell ref="G12:G18"/>
    <mergeCell ref="E12:F18"/>
    <mergeCell ref="C12:D18"/>
    <mergeCell ref="A12:A18"/>
    <mergeCell ref="B12:B18"/>
    <mergeCell ref="E19:F19"/>
  </mergeCells>
  <conditionalFormatting sqref="G24">
    <cfRule type="cellIs" priority="1" stopIfTrue="1" operator="equal">
      <formula>0</formula>
    </cfRule>
  </conditionalFormatting>
  <pageMargins left="0.59055118110236227" right="0" top="0.59055118110236227" bottom="0" header="0" footer="0"/>
  <pageSetup paperSize="9" scale="74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 t="s">
        <v>182</v>
      </c>
      <c r="B1" t="s">
        <v>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Доходы</vt:lpstr>
      <vt:lpstr>_params</vt:lpstr>
      <vt:lpstr>Доходы!APPT</vt:lpstr>
      <vt:lpstr>Доходы!FIO</vt:lpstr>
      <vt:lpstr>Доходы!LAST_CELL</vt:lpstr>
      <vt:lpstr>Доходы!PARAMS</vt:lpstr>
      <vt:lpstr>Доходы!RBEGIN_1</vt:lpstr>
      <vt:lpstr>Доходы!REND_1</vt:lpstr>
      <vt:lpstr>Доходы!SIGN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finresurs2</dc:creator>
  <dc:description>POI HSSF rep:2.46.0.82</dc:description>
  <cp:lastModifiedBy>Данеева Ксения Николаевна</cp:lastModifiedBy>
  <cp:lastPrinted>2019-02-05T09:18:36Z</cp:lastPrinted>
  <dcterms:created xsi:type="dcterms:W3CDTF">2019-02-01T04:41:14Z</dcterms:created>
  <dcterms:modified xsi:type="dcterms:W3CDTF">2019-05-30T08:18:46Z</dcterms:modified>
</cp:coreProperties>
</file>